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5640"/>
  </bookViews>
  <sheets>
    <sheet name="ПРИЛ.1 (2020)" sheetId="19" r:id="rId1"/>
  </sheets>
  <calcPr calcId="145621"/>
</workbook>
</file>

<file path=xl/calcChain.xml><?xml version="1.0" encoding="utf-8"?>
<calcChain xmlns="http://schemas.openxmlformats.org/spreadsheetml/2006/main">
  <c r="D30" i="19" l="1"/>
  <c r="E29" i="19" l="1"/>
  <c r="D29" i="19"/>
  <c r="E27" i="19"/>
  <c r="E26" i="19" s="1"/>
  <c r="D27" i="19"/>
  <c r="D26" i="19" s="1"/>
  <c r="E23" i="19"/>
  <c r="D23" i="19"/>
  <c r="E21" i="19"/>
  <c r="D21" i="19"/>
  <c r="E18" i="19"/>
  <c r="D18" i="19"/>
  <c r="E15" i="19"/>
  <c r="D15" i="19"/>
  <c r="E13" i="19"/>
  <c r="D13" i="19"/>
  <c r="D17" i="19" l="1"/>
  <c r="E17" i="19"/>
  <c r="D12" i="19"/>
  <c r="E12" i="19"/>
  <c r="D25" i="19"/>
  <c r="E25" i="19"/>
  <c r="E30" i="19"/>
  <c r="E11" i="19" l="1"/>
  <c r="D11" i="19"/>
</calcChain>
</file>

<file path=xl/sharedStrings.xml><?xml version="1.0" encoding="utf-8"?>
<sst xmlns="http://schemas.openxmlformats.org/spreadsheetml/2006/main" count="55" uniqueCount="54">
  <si>
    <t>рублей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</si>
  <si>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</si>
  <si>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</si>
  <si>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</si>
  <si>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</si>
  <si>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</si>
  <si>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</si>
  <si>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</si>
  <si>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</si>
  <si>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</si>
  <si>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</si>
  <si>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</si>
  <si>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</si>
  <si>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</si>
  <si>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</si>
  <si>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</si>
  <si>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</si>
  <si>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</si>
  <si>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</si>
  <si>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</si>
  <si>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</si>
  <si>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</si>
  <si>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</si>
  <si>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</si>
  <si>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</si>
  <si>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</si>
  <si>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</si>
  <si>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</si>
  <si>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</si>
  <si>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</si>
  <si>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</si>
  <si>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</si>
  <si>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</si>
  <si>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</si>
  <si>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</si>
  <si>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</si>
  <si>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</si>
  <si>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</si>
  <si>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</si>
  <si>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</si>
  <si>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</si>
  <si>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</si>
  <si>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</si>
  <si>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</si>
  <si>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</si>
  <si>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</si>
  <si>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</si>
  <si>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</si>
  <si>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</si>
  <si>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Утвержденные бюджетные назначения</t>
  </si>
  <si>
    <t>Исполнено</t>
  </si>
  <si>
    <t>Приложение №2 к решению</t>
  </si>
  <si>
    <t xml:space="preserve">ЗА  2023 ГОД </t>
  </si>
  <si>
    <t>от  03 мая 2024 г.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</si>
</sst>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justify"/>
    </xf>
    <xf numFmtId="4" fontId="1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wrapText="1"/>
    </xf>
    <xf numFmtId="4" fontId="2" fillId="2" borderId="5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4" fontId="2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3" fillId="0" borderId="0" xfId="0" applyFont="1"/>
    <xf numFmtId="4" fontId="3" fillId="0" borderId="0" xfId="0" applyNumberFormat="1" applyFo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2" fillId="2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 indent="15"/>
    </xf>
    <xf numFmtId="0" fontId="3" fillId="0" borderId="0" xfId="0" applyFont="1" applyBorder="1"/>
    <xf numFmtId="4" fontId="3" fillId="0" borderId="0" xfId="0" applyNumberFormat="1" applyFont="1" applyBorder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20" zoomScaleNormal="100" workbookViewId="0">
      <selection activeCell="D4" sqref="D4"/>
    </sheetView>
  </sheetViews>
  <sheetFormatPr defaultRowHeight="12.75" x14ac:dyDescent="0.2"/>
  <cols>
    <col min="1" max="1" width="3.85546875" style="29" customWidth="1"/>
    <col min="2" max="2" width="60.42578125" style="29" customWidth="1"/>
    <col min="3" max="3" width="24.85546875" style="29" customWidth="1"/>
    <col min="4" max="4" width="13.42578125" style="30" customWidth="1"/>
    <col min="5" max="5" width="13.42578125" style="29" customWidth="1"/>
    <col min="6" max="6" width="9.140625" style="29" hidden="1" customWidth="1"/>
    <col min="7" max="7" width="14.7109375" style="29" customWidth="1"/>
    <col min="8" max="255" width="9.140625" style="29"/>
    <col min="256" max="256" width="3.85546875" style="29" customWidth="1"/>
    <col min="257" max="257" width="48.7109375" style="29" customWidth="1"/>
    <col min="258" max="258" width="22.140625" style="29" customWidth="1"/>
    <col min="259" max="260" width="13.42578125" style="29" customWidth="1"/>
    <col min="261" max="261" width="12.5703125" style="29" customWidth="1"/>
    <col min="262" max="511" width="9.140625" style="29"/>
    <col min="512" max="512" width="3.85546875" style="29" customWidth="1"/>
    <col min="513" max="513" width="48.7109375" style="29" customWidth="1"/>
    <col min="514" max="514" width="22.140625" style="29" customWidth="1"/>
    <col min="515" max="516" width="13.42578125" style="29" customWidth="1"/>
    <col min="517" max="517" width="12.5703125" style="29" customWidth="1"/>
    <col min="518" max="767" width="9.140625" style="29"/>
    <col min="768" max="768" width="3.85546875" style="29" customWidth="1"/>
    <col min="769" max="769" width="48.7109375" style="29" customWidth="1"/>
    <col min="770" max="770" width="22.140625" style="29" customWidth="1"/>
    <col min="771" max="772" width="13.42578125" style="29" customWidth="1"/>
    <col min="773" max="773" width="12.5703125" style="29" customWidth="1"/>
    <col min="774" max="1023" width="9.140625" style="29"/>
    <col min="1024" max="1024" width="3.85546875" style="29" customWidth="1"/>
    <col min="1025" max="1025" width="48.7109375" style="29" customWidth="1"/>
    <col min="1026" max="1026" width="22.140625" style="29" customWidth="1"/>
    <col min="1027" max="1028" width="13.42578125" style="29" customWidth="1"/>
    <col min="1029" max="1029" width="12.5703125" style="29" customWidth="1"/>
    <col min="1030" max="1279" width="9.140625" style="29"/>
    <col min="1280" max="1280" width="3.85546875" style="29" customWidth="1"/>
    <col min="1281" max="1281" width="48.7109375" style="29" customWidth="1"/>
    <col min="1282" max="1282" width="22.140625" style="29" customWidth="1"/>
    <col min="1283" max="1284" width="13.42578125" style="29" customWidth="1"/>
    <col min="1285" max="1285" width="12.5703125" style="29" customWidth="1"/>
    <col min="1286" max="1535" width="9.140625" style="29"/>
    <col min="1536" max="1536" width="3.85546875" style="29" customWidth="1"/>
    <col min="1537" max="1537" width="48.7109375" style="29" customWidth="1"/>
    <col min="1538" max="1538" width="22.140625" style="29" customWidth="1"/>
    <col min="1539" max="1540" width="13.42578125" style="29" customWidth="1"/>
    <col min="1541" max="1541" width="12.5703125" style="29" customWidth="1"/>
    <col min="1542" max="1791" width="9.140625" style="29"/>
    <col min="1792" max="1792" width="3.85546875" style="29" customWidth="1"/>
    <col min="1793" max="1793" width="48.7109375" style="29" customWidth="1"/>
    <col min="1794" max="1794" width="22.140625" style="29" customWidth="1"/>
    <col min="1795" max="1796" width="13.42578125" style="29" customWidth="1"/>
    <col min="1797" max="1797" width="12.5703125" style="29" customWidth="1"/>
    <col min="1798" max="2047" width="9.140625" style="29"/>
    <col min="2048" max="2048" width="3.85546875" style="29" customWidth="1"/>
    <col min="2049" max="2049" width="48.7109375" style="29" customWidth="1"/>
    <col min="2050" max="2050" width="22.140625" style="29" customWidth="1"/>
    <col min="2051" max="2052" width="13.42578125" style="29" customWidth="1"/>
    <col min="2053" max="2053" width="12.5703125" style="29" customWidth="1"/>
    <col min="2054" max="2303" width="9.140625" style="29"/>
    <col min="2304" max="2304" width="3.85546875" style="29" customWidth="1"/>
    <col min="2305" max="2305" width="48.7109375" style="29" customWidth="1"/>
    <col min="2306" max="2306" width="22.140625" style="29" customWidth="1"/>
    <col min="2307" max="2308" width="13.42578125" style="29" customWidth="1"/>
    <col min="2309" max="2309" width="12.5703125" style="29" customWidth="1"/>
    <col min="2310" max="2559" width="9.140625" style="29"/>
    <col min="2560" max="2560" width="3.85546875" style="29" customWidth="1"/>
    <col min="2561" max="2561" width="48.7109375" style="29" customWidth="1"/>
    <col min="2562" max="2562" width="22.140625" style="29" customWidth="1"/>
    <col min="2563" max="2564" width="13.42578125" style="29" customWidth="1"/>
    <col min="2565" max="2565" width="12.5703125" style="29" customWidth="1"/>
    <col min="2566" max="2815" width="9.140625" style="29"/>
    <col min="2816" max="2816" width="3.85546875" style="29" customWidth="1"/>
    <col min="2817" max="2817" width="48.7109375" style="29" customWidth="1"/>
    <col min="2818" max="2818" width="22.140625" style="29" customWidth="1"/>
    <col min="2819" max="2820" width="13.42578125" style="29" customWidth="1"/>
    <col min="2821" max="2821" width="12.5703125" style="29" customWidth="1"/>
    <col min="2822" max="3071" width="9.140625" style="29"/>
    <col min="3072" max="3072" width="3.85546875" style="29" customWidth="1"/>
    <col min="3073" max="3073" width="48.7109375" style="29" customWidth="1"/>
    <col min="3074" max="3074" width="22.140625" style="29" customWidth="1"/>
    <col min="3075" max="3076" width="13.42578125" style="29" customWidth="1"/>
    <col min="3077" max="3077" width="12.5703125" style="29" customWidth="1"/>
    <col min="3078" max="3327" width="9.140625" style="29"/>
    <col min="3328" max="3328" width="3.85546875" style="29" customWidth="1"/>
    <col min="3329" max="3329" width="48.7109375" style="29" customWidth="1"/>
    <col min="3330" max="3330" width="22.140625" style="29" customWidth="1"/>
    <col min="3331" max="3332" width="13.42578125" style="29" customWidth="1"/>
    <col min="3333" max="3333" width="12.5703125" style="29" customWidth="1"/>
    <col min="3334" max="3583" width="9.140625" style="29"/>
    <col min="3584" max="3584" width="3.85546875" style="29" customWidth="1"/>
    <col min="3585" max="3585" width="48.7109375" style="29" customWidth="1"/>
    <col min="3586" max="3586" width="22.140625" style="29" customWidth="1"/>
    <col min="3587" max="3588" width="13.42578125" style="29" customWidth="1"/>
    <col min="3589" max="3589" width="12.5703125" style="29" customWidth="1"/>
    <col min="3590" max="3839" width="9.140625" style="29"/>
    <col min="3840" max="3840" width="3.85546875" style="29" customWidth="1"/>
    <col min="3841" max="3841" width="48.7109375" style="29" customWidth="1"/>
    <col min="3842" max="3842" width="22.140625" style="29" customWidth="1"/>
    <col min="3843" max="3844" width="13.42578125" style="29" customWidth="1"/>
    <col min="3845" max="3845" width="12.5703125" style="29" customWidth="1"/>
    <col min="3846" max="4095" width="9.140625" style="29"/>
    <col min="4096" max="4096" width="3.85546875" style="29" customWidth="1"/>
    <col min="4097" max="4097" width="48.7109375" style="29" customWidth="1"/>
    <col min="4098" max="4098" width="22.140625" style="29" customWidth="1"/>
    <col min="4099" max="4100" width="13.42578125" style="29" customWidth="1"/>
    <col min="4101" max="4101" width="12.5703125" style="29" customWidth="1"/>
    <col min="4102" max="4351" width="9.140625" style="29"/>
    <col min="4352" max="4352" width="3.85546875" style="29" customWidth="1"/>
    <col min="4353" max="4353" width="48.7109375" style="29" customWidth="1"/>
    <col min="4354" max="4354" width="22.140625" style="29" customWidth="1"/>
    <col min="4355" max="4356" width="13.42578125" style="29" customWidth="1"/>
    <col min="4357" max="4357" width="12.5703125" style="29" customWidth="1"/>
    <col min="4358" max="4607" width="9.140625" style="29"/>
    <col min="4608" max="4608" width="3.85546875" style="29" customWidth="1"/>
    <col min="4609" max="4609" width="48.7109375" style="29" customWidth="1"/>
    <col min="4610" max="4610" width="22.140625" style="29" customWidth="1"/>
    <col min="4611" max="4612" width="13.42578125" style="29" customWidth="1"/>
    <col min="4613" max="4613" width="12.5703125" style="29" customWidth="1"/>
    <col min="4614" max="4863" width="9.140625" style="29"/>
    <col min="4864" max="4864" width="3.85546875" style="29" customWidth="1"/>
    <col min="4865" max="4865" width="48.7109375" style="29" customWidth="1"/>
    <col min="4866" max="4866" width="22.140625" style="29" customWidth="1"/>
    <col min="4867" max="4868" width="13.42578125" style="29" customWidth="1"/>
    <col min="4869" max="4869" width="12.5703125" style="29" customWidth="1"/>
    <col min="4870" max="5119" width="9.140625" style="29"/>
    <col min="5120" max="5120" width="3.85546875" style="29" customWidth="1"/>
    <col min="5121" max="5121" width="48.7109375" style="29" customWidth="1"/>
    <col min="5122" max="5122" width="22.140625" style="29" customWidth="1"/>
    <col min="5123" max="5124" width="13.42578125" style="29" customWidth="1"/>
    <col min="5125" max="5125" width="12.5703125" style="29" customWidth="1"/>
    <col min="5126" max="5375" width="9.140625" style="29"/>
    <col min="5376" max="5376" width="3.85546875" style="29" customWidth="1"/>
    <col min="5377" max="5377" width="48.7109375" style="29" customWidth="1"/>
    <col min="5378" max="5378" width="22.140625" style="29" customWidth="1"/>
    <col min="5379" max="5380" width="13.42578125" style="29" customWidth="1"/>
    <col min="5381" max="5381" width="12.5703125" style="29" customWidth="1"/>
    <col min="5382" max="5631" width="9.140625" style="29"/>
    <col min="5632" max="5632" width="3.85546875" style="29" customWidth="1"/>
    <col min="5633" max="5633" width="48.7109375" style="29" customWidth="1"/>
    <col min="5634" max="5634" width="22.140625" style="29" customWidth="1"/>
    <col min="5635" max="5636" width="13.42578125" style="29" customWidth="1"/>
    <col min="5637" max="5637" width="12.5703125" style="29" customWidth="1"/>
    <col min="5638" max="5887" width="9.140625" style="29"/>
    <col min="5888" max="5888" width="3.85546875" style="29" customWidth="1"/>
    <col min="5889" max="5889" width="48.7109375" style="29" customWidth="1"/>
    <col min="5890" max="5890" width="22.140625" style="29" customWidth="1"/>
    <col min="5891" max="5892" width="13.42578125" style="29" customWidth="1"/>
    <col min="5893" max="5893" width="12.5703125" style="29" customWidth="1"/>
    <col min="5894" max="6143" width="9.140625" style="29"/>
    <col min="6144" max="6144" width="3.85546875" style="29" customWidth="1"/>
    <col min="6145" max="6145" width="48.7109375" style="29" customWidth="1"/>
    <col min="6146" max="6146" width="22.140625" style="29" customWidth="1"/>
    <col min="6147" max="6148" width="13.42578125" style="29" customWidth="1"/>
    <col min="6149" max="6149" width="12.5703125" style="29" customWidth="1"/>
    <col min="6150" max="6399" width="9.140625" style="29"/>
    <col min="6400" max="6400" width="3.85546875" style="29" customWidth="1"/>
    <col min="6401" max="6401" width="48.7109375" style="29" customWidth="1"/>
    <col min="6402" max="6402" width="22.140625" style="29" customWidth="1"/>
    <col min="6403" max="6404" width="13.42578125" style="29" customWidth="1"/>
    <col min="6405" max="6405" width="12.5703125" style="29" customWidth="1"/>
    <col min="6406" max="6655" width="9.140625" style="29"/>
    <col min="6656" max="6656" width="3.85546875" style="29" customWidth="1"/>
    <col min="6657" max="6657" width="48.7109375" style="29" customWidth="1"/>
    <col min="6658" max="6658" width="22.140625" style="29" customWidth="1"/>
    <col min="6659" max="6660" width="13.42578125" style="29" customWidth="1"/>
    <col min="6661" max="6661" width="12.5703125" style="29" customWidth="1"/>
    <col min="6662" max="6911" width="9.140625" style="29"/>
    <col min="6912" max="6912" width="3.85546875" style="29" customWidth="1"/>
    <col min="6913" max="6913" width="48.7109375" style="29" customWidth="1"/>
    <col min="6914" max="6914" width="22.140625" style="29" customWidth="1"/>
    <col min="6915" max="6916" width="13.42578125" style="29" customWidth="1"/>
    <col min="6917" max="6917" width="12.5703125" style="29" customWidth="1"/>
    <col min="6918" max="7167" width="9.140625" style="29"/>
    <col min="7168" max="7168" width="3.85546875" style="29" customWidth="1"/>
    <col min="7169" max="7169" width="48.7109375" style="29" customWidth="1"/>
    <col min="7170" max="7170" width="22.140625" style="29" customWidth="1"/>
    <col min="7171" max="7172" width="13.42578125" style="29" customWidth="1"/>
    <col min="7173" max="7173" width="12.5703125" style="29" customWidth="1"/>
    <col min="7174" max="7423" width="9.140625" style="29"/>
    <col min="7424" max="7424" width="3.85546875" style="29" customWidth="1"/>
    <col min="7425" max="7425" width="48.7109375" style="29" customWidth="1"/>
    <col min="7426" max="7426" width="22.140625" style="29" customWidth="1"/>
    <col min="7427" max="7428" width="13.42578125" style="29" customWidth="1"/>
    <col min="7429" max="7429" width="12.5703125" style="29" customWidth="1"/>
    <col min="7430" max="7679" width="9.140625" style="29"/>
    <col min="7680" max="7680" width="3.85546875" style="29" customWidth="1"/>
    <col min="7681" max="7681" width="48.7109375" style="29" customWidth="1"/>
    <col min="7682" max="7682" width="22.140625" style="29" customWidth="1"/>
    <col min="7683" max="7684" width="13.42578125" style="29" customWidth="1"/>
    <col min="7685" max="7685" width="12.5703125" style="29" customWidth="1"/>
    <col min="7686" max="7935" width="9.140625" style="29"/>
    <col min="7936" max="7936" width="3.85546875" style="29" customWidth="1"/>
    <col min="7937" max="7937" width="48.7109375" style="29" customWidth="1"/>
    <col min="7938" max="7938" width="22.140625" style="29" customWidth="1"/>
    <col min="7939" max="7940" width="13.42578125" style="29" customWidth="1"/>
    <col min="7941" max="7941" width="12.5703125" style="29" customWidth="1"/>
    <col min="7942" max="8191" width="9.140625" style="29"/>
    <col min="8192" max="8192" width="3.85546875" style="29" customWidth="1"/>
    <col min="8193" max="8193" width="48.7109375" style="29" customWidth="1"/>
    <col min="8194" max="8194" width="22.140625" style="29" customWidth="1"/>
    <col min="8195" max="8196" width="13.42578125" style="29" customWidth="1"/>
    <col min="8197" max="8197" width="12.5703125" style="29" customWidth="1"/>
    <col min="8198" max="8447" width="9.140625" style="29"/>
    <col min="8448" max="8448" width="3.85546875" style="29" customWidth="1"/>
    <col min="8449" max="8449" width="48.7109375" style="29" customWidth="1"/>
    <col min="8450" max="8450" width="22.140625" style="29" customWidth="1"/>
    <col min="8451" max="8452" width="13.42578125" style="29" customWidth="1"/>
    <col min="8453" max="8453" width="12.5703125" style="29" customWidth="1"/>
    <col min="8454" max="8703" width="9.140625" style="29"/>
    <col min="8704" max="8704" width="3.85546875" style="29" customWidth="1"/>
    <col min="8705" max="8705" width="48.7109375" style="29" customWidth="1"/>
    <col min="8706" max="8706" width="22.140625" style="29" customWidth="1"/>
    <col min="8707" max="8708" width="13.42578125" style="29" customWidth="1"/>
    <col min="8709" max="8709" width="12.5703125" style="29" customWidth="1"/>
    <col min="8710" max="8959" width="9.140625" style="29"/>
    <col min="8960" max="8960" width="3.85546875" style="29" customWidth="1"/>
    <col min="8961" max="8961" width="48.7109375" style="29" customWidth="1"/>
    <col min="8962" max="8962" width="22.140625" style="29" customWidth="1"/>
    <col min="8963" max="8964" width="13.42578125" style="29" customWidth="1"/>
    <col min="8965" max="8965" width="12.5703125" style="29" customWidth="1"/>
    <col min="8966" max="9215" width="9.140625" style="29"/>
    <col min="9216" max="9216" width="3.85546875" style="29" customWidth="1"/>
    <col min="9217" max="9217" width="48.7109375" style="29" customWidth="1"/>
    <col min="9218" max="9218" width="22.140625" style="29" customWidth="1"/>
    <col min="9219" max="9220" width="13.42578125" style="29" customWidth="1"/>
    <col min="9221" max="9221" width="12.5703125" style="29" customWidth="1"/>
    <col min="9222" max="9471" width="9.140625" style="29"/>
    <col min="9472" max="9472" width="3.85546875" style="29" customWidth="1"/>
    <col min="9473" max="9473" width="48.7109375" style="29" customWidth="1"/>
    <col min="9474" max="9474" width="22.140625" style="29" customWidth="1"/>
    <col min="9475" max="9476" width="13.42578125" style="29" customWidth="1"/>
    <col min="9477" max="9477" width="12.5703125" style="29" customWidth="1"/>
    <col min="9478" max="9727" width="9.140625" style="29"/>
    <col min="9728" max="9728" width="3.85546875" style="29" customWidth="1"/>
    <col min="9729" max="9729" width="48.7109375" style="29" customWidth="1"/>
    <col min="9730" max="9730" width="22.140625" style="29" customWidth="1"/>
    <col min="9731" max="9732" width="13.42578125" style="29" customWidth="1"/>
    <col min="9733" max="9733" width="12.5703125" style="29" customWidth="1"/>
    <col min="9734" max="9983" width="9.140625" style="29"/>
    <col min="9984" max="9984" width="3.85546875" style="29" customWidth="1"/>
    <col min="9985" max="9985" width="48.7109375" style="29" customWidth="1"/>
    <col min="9986" max="9986" width="22.140625" style="29" customWidth="1"/>
    <col min="9987" max="9988" width="13.42578125" style="29" customWidth="1"/>
    <col min="9989" max="9989" width="12.5703125" style="29" customWidth="1"/>
    <col min="9990" max="10239" width="9.140625" style="29"/>
    <col min="10240" max="10240" width="3.85546875" style="29" customWidth="1"/>
    <col min="10241" max="10241" width="48.7109375" style="29" customWidth="1"/>
    <col min="10242" max="10242" width="22.140625" style="29" customWidth="1"/>
    <col min="10243" max="10244" width="13.42578125" style="29" customWidth="1"/>
    <col min="10245" max="10245" width="12.5703125" style="29" customWidth="1"/>
    <col min="10246" max="10495" width="9.140625" style="29"/>
    <col min="10496" max="10496" width="3.85546875" style="29" customWidth="1"/>
    <col min="10497" max="10497" width="48.7109375" style="29" customWidth="1"/>
    <col min="10498" max="10498" width="22.140625" style="29" customWidth="1"/>
    <col min="10499" max="10500" width="13.42578125" style="29" customWidth="1"/>
    <col min="10501" max="10501" width="12.5703125" style="29" customWidth="1"/>
    <col min="10502" max="10751" width="9.140625" style="29"/>
    <col min="10752" max="10752" width="3.85546875" style="29" customWidth="1"/>
    <col min="10753" max="10753" width="48.7109375" style="29" customWidth="1"/>
    <col min="10754" max="10754" width="22.140625" style="29" customWidth="1"/>
    <col min="10755" max="10756" width="13.42578125" style="29" customWidth="1"/>
    <col min="10757" max="10757" width="12.5703125" style="29" customWidth="1"/>
    <col min="10758" max="11007" width="9.140625" style="29"/>
    <col min="11008" max="11008" width="3.85546875" style="29" customWidth="1"/>
    <col min="11009" max="11009" width="48.7109375" style="29" customWidth="1"/>
    <col min="11010" max="11010" width="22.140625" style="29" customWidth="1"/>
    <col min="11011" max="11012" width="13.42578125" style="29" customWidth="1"/>
    <col min="11013" max="11013" width="12.5703125" style="29" customWidth="1"/>
    <col min="11014" max="11263" width="9.140625" style="29"/>
    <col min="11264" max="11264" width="3.85546875" style="29" customWidth="1"/>
    <col min="11265" max="11265" width="48.7109375" style="29" customWidth="1"/>
    <col min="11266" max="11266" width="22.140625" style="29" customWidth="1"/>
    <col min="11267" max="11268" width="13.42578125" style="29" customWidth="1"/>
    <col min="11269" max="11269" width="12.5703125" style="29" customWidth="1"/>
    <col min="11270" max="11519" width="9.140625" style="29"/>
    <col min="11520" max="11520" width="3.85546875" style="29" customWidth="1"/>
    <col min="11521" max="11521" width="48.7109375" style="29" customWidth="1"/>
    <col min="11522" max="11522" width="22.140625" style="29" customWidth="1"/>
    <col min="11523" max="11524" width="13.42578125" style="29" customWidth="1"/>
    <col min="11525" max="11525" width="12.5703125" style="29" customWidth="1"/>
    <col min="11526" max="11775" width="9.140625" style="29"/>
    <col min="11776" max="11776" width="3.85546875" style="29" customWidth="1"/>
    <col min="11777" max="11777" width="48.7109375" style="29" customWidth="1"/>
    <col min="11778" max="11778" width="22.140625" style="29" customWidth="1"/>
    <col min="11779" max="11780" width="13.42578125" style="29" customWidth="1"/>
    <col min="11781" max="11781" width="12.5703125" style="29" customWidth="1"/>
    <col min="11782" max="12031" width="9.140625" style="29"/>
    <col min="12032" max="12032" width="3.85546875" style="29" customWidth="1"/>
    <col min="12033" max="12033" width="48.7109375" style="29" customWidth="1"/>
    <col min="12034" max="12034" width="22.140625" style="29" customWidth="1"/>
    <col min="12035" max="12036" width="13.42578125" style="29" customWidth="1"/>
    <col min="12037" max="12037" width="12.5703125" style="29" customWidth="1"/>
    <col min="12038" max="12287" width="9.140625" style="29"/>
    <col min="12288" max="12288" width="3.85546875" style="29" customWidth="1"/>
    <col min="12289" max="12289" width="48.7109375" style="29" customWidth="1"/>
    <col min="12290" max="12290" width="22.140625" style="29" customWidth="1"/>
    <col min="12291" max="12292" width="13.42578125" style="29" customWidth="1"/>
    <col min="12293" max="12293" width="12.5703125" style="29" customWidth="1"/>
    <col min="12294" max="12543" width="9.140625" style="29"/>
    <col min="12544" max="12544" width="3.85546875" style="29" customWidth="1"/>
    <col min="12545" max="12545" width="48.7109375" style="29" customWidth="1"/>
    <col min="12546" max="12546" width="22.140625" style="29" customWidth="1"/>
    <col min="12547" max="12548" width="13.42578125" style="29" customWidth="1"/>
    <col min="12549" max="12549" width="12.5703125" style="29" customWidth="1"/>
    <col min="12550" max="12799" width="9.140625" style="29"/>
    <col min="12800" max="12800" width="3.85546875" style="29" customWidth="1"/>
    <col min="12801" max="12801" width="48.7109375" style="29" customWidth="1"/>
    <col min="12802" max="12802" width="22.140625" style="29" customWidth="1"/>
    <col min="12803" max="12804" width="13.42578125" style="29" customWidth="1"/>
    <col min="12805" max="12805" width="12.5703125" style="29" customWidth="1"/>
    <col min="12806" max="13055" width="9.140625" style="29"/>
    <col min="13056" max="13056" width="3.85546875" style="29" customWidth="1"/>
    <col min="13057" max="13057" width="48.7109375" style="29" customWidth="1"/>
    <col min="13058" max="13058" width="22.140625" style="29" customWidth="1"/>
    <col min="13059" max="13060" width="13.42578125" style="29" customWidth="1"/>
    <col min="13061" max="13061" width="12.5703125" style="29" customWidth="1"/>
    <col min="13062" max="13311" width="9.140625" style="29"/>
    <col min="13312" max="13312" width="3.85546875" style="29" customWidth="1"/>
    <col min="13313" max="13313" width="48.7109375" style="29" customWidth="1"/>
    <col min="13314" max="13314" width="22.140625" style="29" customWidth="1"/>
    <col min="13315" max="13316" width="13.42578125" style="29" customWidth="1"/>
    <col min="13317" max="13317" width="12.5703125" style="29" customWidth="1"/>
    <col min="13318" max="13567" width="9.140625" style="29"/>
    <col min="13568" max="13568" width="3.85546875" style="29" customWidth="1"/>
    <col min="13569" max="13569" width="48.7109375" style="29" customWidth="1"/>
    <col min="13570" max="13570" width="22.140625" style="29" customWidth="1"/>
    <col min="13571" max="13572" width="13.42578125" style="29" customWidth="1"/>
    <col min="13573" max="13573" width="12.5703125" style="29" customWidth="1"/>
    <col min="13574" max="13823" width="9.140625" style="29"/>
    <col min="13824" max="13824" width="3.85546875" style="29" customWidth="1"/>
    <col min="13825" max="13825" width="48.7109375" style="29" customWidth="1"/>
    <col min="13826" max="13826" width="22.140625" style="29" customWidth="1"/>
    <col min="13827" max="13828" width="13.42578125" style="29" customWidth="1"/>
    <col min="13829" max="13829" width="12.5703125" style="29" customWidth="1"/>
    <col min="13830" max="14079" width="9.140625" style="29"/>
    <col min="14080" max="14080" width="3.85546875" style="29" customWidth="1"/>
    <col min="14081" max="14081" width="48.7109375" style="29" customWidth="1"/>
    <col min="14082" max="14082" width="22.140625" style="29" customWidth="1"/>
    <col min="14083" max="14084" width="13.42578125" style="29" customWidth="1"/>
    <col min="14085" max="14085" width="12.5703125" style="29" customWidth="1"/>
    <col min="14086" max="14335" width="9.140625" style="29"/>
    <col min="14336" max="14336" width="3.85546875" style="29" customWidth="1"/>
    <col min="14337" max="14337" width="48.7109375" style="29" customWidth="1"/>
    <col min="14338" max="14338" width="22.140625" style="29" customWidth="1"/>
    <col min="14339" max="14340" width="13.42578125" style="29" customWidth="1"/>
    <col min="14341" max="14341" width="12.5703125" style="29" customWidth="1"/>
    <col min="14342" max="14591" width="9.140625" style="29"/>
    <col min="14592" max="14592" width="3.85546875" style="29" customWidth="1"/>
    <col min="14593" max="14593" width="48.7109375" style="29" customWidth="1"/>
    <col min="14594" max="14594" width="22.140625" style="29" customWidth="1"/>
    <col min="14595" max="14596" width="13.42578125" style="29" customWidth="1"/>
    <col min="14597" max="14597" width="12.5703125" style="29" customWidth="1"/>
    <col min="14598" max="14847" width="9.140625" style="29"/>
    <col min="14848" max="14848" width="3.85546875" style="29" customWidth="1"/>
    <col min="14849" max="14849" width="48.7109375" style="29" customWidth="1"/>
    <col min="14850" max="14850" width="22.140625" style="29" customWidth="1"/>
    <col min="14851" max="14852" width="13.42578125" style="29" customWidth="1"/>
    <col min="14853" max="14853" width="12.5703125" style="29" customWidth="1"/>
    <col min="14854" max="15103" width="9.140625" style="29"/>
    <col min="15104" max="15104" width="3.85546875" style="29" customWidth="1"/>
    <col min="15105" max="15105" width="48.7109375" style="29" customWidth="1"/>
    <col min="15106" max="15106" width="22.140625" style="29" customWidth="1"/>
    <col min="15107" max="15108" width="13.42578125" style="29" customWidth="1"/>
    <col min="15109" max="15109" width="12.5703125" style="29" customWidth="1"/>
    <col min="15110" max="15359" width="9.140625" style="29"/>
    <col min="15360" max="15360" width="3.85546875" style="29" customWidth="1"/>
    <col min="15361" max="15361" width="48.7109375" style="29" customWidth="1"/>
    <col min="15362" max="15362" width="22.140625" style="29" customWidth="1"/>
    <col min="15363" max="15364" width="13.42578125" style="29" customWidth="1"/>
    <col min="15365" max="15365" width="12.5703125" style="29" customWidth="1"/>
    <col min="15366" max="15615" width="9.140625" style="29"/>
    <col min="15616" max="15616" width="3.85546875" style="29" customWidth="1"/>
    <col min="15617" max="15617" width="48.7109375" style="29" customWidth="1"/>
    <col min="15618" max="15618" width="22.140625" style="29" customWidth="1"/>
    <col min="15619" max="15620" width="13.42578125" style="29" customWidth="1"/>
    <col min="15621" max="15621" width="12.5703125" style="29" customWidth="1"/>
    <col min="15622" max="15871" width="9.140625" style="29"/>
    <col min="15872" max="15872" width="3.85546875" style="29" customWidth="1"/>
    <col min="15873" max="15873" width="48.7109375" style="29" customWidth="1"/>
    <col min="15874" max="15874" width="22.140625" style="29" customWidth="1"/>
    <col min="15875" max="15876" width="13.42578125" style="29" customWidth="1"/>
    <col min="15877" max="15877" width="12.5703125" style="29" customWidth="1"/>
    <col min="15878" max="16127" width="9.140625" style="29"/>
    <col min="16128" max="16128" width="3.85546875" style="29" customWidth="1"/>
    <col min="16129" max="16129" width="48.7109375" style="29" customWidth="1"/>
    <col min="16130" max="16130" width="22.140625" style="29" customWidth="1"/>
    <col min="16131" max="16132" width="13.42578125" style="29" customWidth="1"/>
    <col min="16133" max="16133" width="12.5703125" style="29" customWidth="1"/>
    <col min="16134" max="16384" width="9.140625" style="29"/>
  </cols>
  <sheetData>
    <row r="1" spans="1:15" s="32" customFormat="1" x14ac:dyDescent="0.2">
      <c r="D1" s="40" t="s">
        <v>51</v>
      </c>
    </row>
    <row r="2" spans="1:15" s="32" customFormat="1" x14ac:dyDescent="0.2">
      <c r="D2" s="40" t="s">
        <v>3</v>
      </c>
    </row>
    <row r="3" spans="1:15" s="32" customFormat="1" x14ac:dyDescent="0.2">
      <c r="D3" s="40" t="s">
        <v>41</v>
      </c>
    </row>
    <row r="4" spans="1:15" s="32" customFormat="1" x14ac:dyDescent="0.2">
      <c r="D4" s="40" t="s">
        <v>53</v>
      </c>
    </row>
    <row r="5" spans="1:15" x14ac:dyDescent="0.2">
      <c r="A5" s="41"/>
      <c r="B5" s="41"/>
      <c r="C5" s="6"/>
      <c r="D5" s="7"/>
    </row>
    <row r="6" spans="1:15" x14ac:dyDescent="0.2">
      <c r="A6" s="46" t="s">
        <v>4</v>
      </c>
      <c r="B6" s="46"/>
      <c r="C6" s="46"/>
      <c r="D6" s="46"/>
      <c r="E6" s="46"/>
    </row>
    <row r="7" spans="1:15" ht="12.75" customHeight="1" x14ac:dyDescent="0.2">
      <c r="A7" s="46" t="s">
        <v>42</v>
      </c>
      <c r="B7" s="46"/>
      <c r="C7" s="46"/>
      <c r="D7" s="46"/>
      <c r="E7" s="46"/>
      <c r="F7" s="8"/>
      <c r="G7" s="8"/>
      <c r="H7" s="8"/>
    </row>
    <row r="8" spans="1:15" ht="12.75" customHeight="1" x14ac:dyDescent="0.2">
      <c r="A8" s="46" t="s">
        <v>52</v>
      </c>
      <c r="B8" s="46"/>
      <c r="C8" s="46"/>
      <c r="D8" s="46"/>
      <c r="E8" s="46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3.5" thickBot="1" x14ac:dyDescent="0.25">
      <c r="A9" s="9"/>
      <c r="B9" s="6"/>
      <c r="C9" s="6"/>
      <c r="E9" s="10" t="s">
        <v>0</v>
      </c>
    </row>
    <row r="10" spans="1:15" ht="45" customHeight="1" thickBot="1" x14ac:dyDescent="0.25">
      <c r="A10" s="11" t="s">
        <v>5</v>
      </c>
      <c r="B10" s="12" t="s">
        <v>6</v>
      </c>
      <c r="C10" s="12" t="s">
        <v>7</v>
      </c>
      <c r="D10" s="43" t="s">
        <v>49</v>
      </c>
      <c r="E10" s="44" t="s">
        <v>50</v>
      </c>
    </row>
    <row r="11" spans="1:15" ht="38.25" customHeight="1" x14ac:dyDescent="0.2">
      <c r="A11" s="13"/>
      <c r="B11" s="14" t="s">
        <v>8</v>
      </c>
      <c r="C11" s="33" t="s">
        <v>9</v>
      </c>
      <c r="D11" s="15">
        <f>D12+D17+D25</f>
        <v>-5810616.3000000119</v>
      </c>
      <c r="E11" s="15">
        <f>E12+E17+E25</f>
        <v>-6663022.5399999917</v>
      </c>
    </row>
    <row r="12" spans="1:15" ht="25.5" hidden="1" customHeight="1" x14ac:dyDescent="0.2">
      <c r="A12" s="16">
        <v>1</v>
      </c>
      <c r="B12" s="17" t="s">
        <v>10</v>
      </c>
      <c r="C12" s="34" t="s">
        <v>11</v>
      </c>
      <c r="D12" s="18">
        <f>D13-D15</f>
        <v>0</v>
      </c>
      <c r="E12" s="18">
        <f>E13-E15</f>
        <v>0</v>
      </c>
    </row>
    <row r="13" spans="1:15" ht="30" hidden="1" customHeight="1" x14ac:dyDescent="0.2">
      <c r="A13" s="19"/>
      <c r="B13" s="20" t="s">
        <v>12</v>
      </c>
      <c r="C13" s="35" t="s">
        <v>13</v>
      </c>
      <c r="D13" s="21">
        <f>D14</f>
        <v>0</v>
      </c>
      <c r="E13" s="21">
        <f>E14</f>
        <v>0</v>
      </c>
    </row>
    <row r="14" spans="1:15" ht="41.25" hidden="1" customHeight="1" x14ac:dyDescent="0.2">
      <c r="A14" s="19"/>
      <c r="B14" s="20" t="s">
        <v>14</v>
      </c>
      <c r="C14" s="35" t="s">
        <v>15</v>
      </c>
      <c r="D14" s="21"/>
      <c r="E14" s="21"/>
    </row>
    <row r="15" spans="1:15" ht="28.5" hidden="1" customHeight="1" x14ac:dyDescent="0.2">
      <c r="A15" s="16"/>
      <c r="B15" s="20" t="s">
        <v>16</v>
      </c>
      <c r="C15" s="35" t="s">
        <v>17</v>
      </c>
      <c r="D15" s="21">
        <f>D16</f>
        <v>0</v>
      </c>
      <c r="E15" s="21">
        <f>E16</f>
        <v>0</v>
      </c>
    </row>
    <row r="16" spans="1:15" ht="38.25" hidden="1" customHeight="1" x14ac:dyDescent="0.2">
      <c r="A16" s="19"/>
      <c r="B16" s="20" t="s">
        <v>18</v>
      </c>
      <c r="C16" s="35" t="s">
        <v>19</v>
      </c>
      <c r="D16" s="21"/>
      <c r="E16" s="21"/>
    </row>
    <row r="17" spans="1:7" ht="37.5" customHeight="1" x14ac:dyDescent="0.2">
      <c r="A17" s="16">
        <v>1</v>
      </c>
      <c r="B17" s="17" t="s">
        <v>20</v>
      </c>
      <c r="C17" s="34" t="s">
        <v>21</v>
      </c>
      <c r="D17" s="18">
        <f>D23-D18</f>
        <v>0</v>
      </c>
      <c r="E17" s="18">
        <f>E23-E18</f>
        <v>0</v>
      </c>
    </row>
    <row r="18" spans="1:7" ht="40.5" hidden="1" customHeight="1" x14ac:dyDescent="0.2">
      <c r="A18" s="19"/>
      <c r="B18" s="20" t="s">
        <v>22</v>
      </c>
      <c r="C18" s="35" t="s">
        <v>23</v>
      </c>
      <c r="D18" s="21">
        <f>D19</f>
        <v>0</v>
      </c>
      <c r="E18" s="21">
        <f>E19</f>
        <v>0</v>
      </c>
    </row>
    <row r="19" spans="1:7" ht="38.25" hidden="1" customHeight="1" x14ac:dyDescent="0.2">
      <c r="A19" s="19"/>
      <c r="B19" s="20" t="s">
        <v>24</v>
      </c>
      <c r="C19" s="35" t="s">
        <v>25</v>
      </c>
      <c r="D19" s="21">
        <v>0</v>
      </c>
      <c r="E19" s="21">
        <v>0</v>
      </c>
    </row>
    <row r="20" spans="1:7" ht="25.5" x14ac:dyDescent="0.2">
      <c r="A20" s="19"/>
      <c r="B20" s="20" t="s">
        <v>20</v>
      </c>
      <c r="C20" s="34" t="s">
        <v>26</v>
      </c>
      <c r="D20" s="21"/>
      <c r="E20" s="21"/>
    </row>
    <row r="21" spans="1:7" ht="25.5" x14ac:dyDescent="0.2">
      <c r="A21" s="19"/>
      <c r="B21" s="20" t="s">
        <v>27</v>
      </c>
      <c r="C21" s="35" t="s">
        <v>28</v>
      </c>
      <c r="D21" s="21">
        <f>D22</f>
        <v>0</v>
      </c>
      <c r="E21" s="21">
        <f>E22</f>
        <v>0</v>
      </c>
    </row>
    <row r="22" spans="1:7" ht="38.25" x14ac:dyDescent="0.2">
      <c r="A22" s="19"/>
      <c r="B22" s="20" t="s">
        <v>46</v>
      </c>
      <c r="C22" s="35" t="s">
        <v>45</v>
      </c>
      <c r="D22" s="21"/>
      <c r="E22" s="21"/>
    </row>
    <row r="23" spans="1:7" ht="44.25" customHeight="1" x14ac:dyDescent="0.2">
      <c r="A23" s="16"/>
      <c r="B23" s="20" t="s">
        <v>29</v>
      </c>
      <c r="C23" s="35" t="s">
        <v>30</v>
      </c>
      <c r="D23" s="21">
        <f>D24</f>
        <v>0</v>
      </c>
      <c r="E23" s="21">
        <f>E24</f>
        <v>0</v>
      </c>
    </row>
    <row r="24" spans="1:7" ht="51" customHeight="1" x14ac:dyDescent="0.2">
      <c r="A24" s="19"/>
      <c r="B24" s="20" t="s">
        <v>48</v>
      </c>
      <c r="C24" s="35" t="s">
        <v>47</v>
      </c>
      <c r="D24" s="21"/>
      <c r="E24" s="21">
        <v>0</v>
      </c>
    </row>
    <row r="25" spans="1:7" ht="26.25" customHeight="1" x14ac:dyDescent="0.2">
      <c r="A25" s="16">
        <v>2</v>
      </c>
      <c r="B25" s="22" t="s">
        <v>31</v>
      </c>
      <c r="C25" s="36" t="s">
        <v>32</v>
      </c>
      <c r="D25" s="23">
        <f>D26+(D29)</f>
        <v>-5810616.3000000119</v>
      </c>
      <c r="E25" s="23">
        <f>E26+(E29)</f>
        <v>-6663022.5399999917</v>
      </c>
      <c r="G25" s="30"/>
    </row>
    <row r="26" spans="1:7" ht="23.25" customHeight="1" x14ac:dyDescent="0.2">
      <c r="A26" s="16"/>
      <c r="B26" s="5" t="s">
        <v>33</v>
      </c>
      <c r="C26" s="4" t="s">
        <v>34</v>
      </c>
      <c r="D26" s="24">
        <f t="shared" ref="D26:E27" si="0">D27</f>
        <v>-285822294.47000003</v>
      </c>
      <c r="E26" s="24">
        <f t="shared" si="0"/>
        <v>-196432725.44999999</v>
      </c>
    </row>
    <row r="27" spans="1:7" ht="21" customHeight="1" x14ac:dyDescent="0.2">
      <c r="A27" s="19"/>
      <c r="B27" s="5" t="s">
        <v>35</v>
      </c>
      <c r="C27" s="4" t="s">
        <v>36</v>
      </c>
      <c r="D27" s="24">
        <f t="shared" si="0"/>
        <v>-285822294.47000003</v>
      </c>
      <c r="E27" s="24">
        <f t="shared" si="0"/>
        <v>-196432725.44999999</v>
      </c>
    </row>
    <row r="28" spans="1:7" ht="26.25" customHeight="1" x14ac:dyDescent="0.2">
      <c r="A28" s="19"/>
      <c r="B28" s="5" t="s">
        <v>1</v>
      </c>
      <c r="C28" s="4" t="s">
        <v>43</v>
      </c>
      <c r="D28" s="30">
        <v>-285822294.47000003</v>
      </c>
      <c r="E28" s="21">
        <v>-196432725.44999999</v>
      </c>
    </row>
    <row r="29" spans="1:7" ht="21" customHeight="1" x14ac:dyDescent="0.2">
      <c r="A29" s="25"/>
      <c r="B29" s="5" t="s">
        <v>37</v>
      </c>
      <c r="C29" s="4" t="s">
        <v>38</v>
      </c>
      <c r="D29" s="21">
        <f>D31</f>
        <v>280011678.17000002</v>
      </c>
      <c r="E29" s="21">
        <f>E31</f>
        <v>189769702.91</v>
      </c>
    </row>
    <row r="30" spans="1:7" ht="21.75" customHeight="1" x14ac:dyDescent="0.2">
      <c r="A30" s="25"/>
      <c r="B30" s="5" t="s">
        <v>39</v>
      </c>
      <c r="C30" s="4" t="s">
        <v>40</v>
      </c>
      <c r="D30" s="21">
        <f>D31</f>
        <v>280011678.17000002</v>
      </c>
      <c r="E30" s="21">
        <f>E31</f>
        <v>189769702.91</v>
      </c>
    </row>
    <row r="31" spans="1:7" ht="27" customHeight="1" x14ac:dyDescent="0.2">
      <c r="A31" s="25"/>
      <c r="B31" s="5" t="s">
        <v>2</v>
      </c>
      <c r="C31" s="4" t="s">
        <v>44</v>
      </c>
      <c r="D31" s="30">
        <v>280011678.17000002</v>
      </c>
      <c r="E31" s="21">
        <v>189769702.91</v>
      </c>
    </row>
    <row r="32" spans="1:7" ht="30.75" customHeight="1" x14ac:dyDescent="0.2">
      <c r="A32" s="47"/>
      <c r="B32" s="47"/>
      <c r="C32" s="47"/>
      <c r="D32" s="47"/>
    </row>
    <row r="33" spans="1:11" hidden="1" x14ac:dyDescent="0.2">
      <c r="A33" s="9"/>
      <c r="B33" s="6"/>
      <c r="C33" s="6"/>
      <c r="D33" s="7"/>
    </row>
    <row r="34" spans="1:11" ht="26.25" hidden="1" customHeight="1" x14ac:dyDescent="0.2">
      <c r="A34" s="1"/>
      <c r="B34" s="2"/>
      <c r="C34" s="3"/>
      <c r="D34" s="26"/>
      <c r="E34" s="26"/>
    </row>
    <row r="35" spans="1:11" ht="26.25" hidden="1" customHeight="1" x14ac:dyDescent="0.2">
      <c r="A35" s="1"/>
      <c r="B35" s="2"/>
      <c r="C35" s="3"/>
      <c r="D35" s="31"/>
      <c r="E35" s="26"/>
    </row>
    <row r="36" spans="1:11" ht="25.5" hidden="1" customHeight="1" x14ac:dyDescent="0.2">
      <c r="A36" s="37"/>
      <c r="B36" s="38"/>
      <c r="C36" s="38"/>
      <c r="D36" s="39"/>
    </row>
    <row r="37" spans="1:11" hidden="1" x14ac:dyDescent="0.2">
      <c r="A37" s="37"/>
      <c r="B37" s="38"/>
      <c r="C37" s="38"/>
      <c r="D37" s="39"/>
    </row>
    <row r="38" spans="1:11" ht="28.5" hidden="1" customHeight="1" x14ac:dyDescent="0.2">
      <c r="A38" s="37"/>
      <c r="B38" s="38"/>
      <c r="C38" s="38"/>
      <c r="D38" s="39"/>
    </row>
    <row r="39" spans="1:11" ht="27.75" hidden="1" customHeight="1" x14ac:dyDescent="0.2">
      <c r="A39" s="37"/>
    </row>
    <row r="40" spans="1:11" ht="40.5" hidden="1" customHeight="1" x14ac:dyDescent="0.2">
      <c r="A40" s="37"/>
    </row>
    <row r="41" spans="1:11" ht="12" customHeight="1" x14ac:dyDescent="0.2">
      <c r="A41" s="45"/>
      <c r="B41" s="45"/>
      <c r="C41" s="45"/>
      <c r="D41" s="45"/>
      <c r="E41" s="42"/>
    </row>
    <row r="42" spans="1:11" ht="14.25" customHeight="1" x14ac:dyDescent="0.2">
      <c r="A42" s="37"/>
      <c r="E42" s="45"/>
      <c r="F42" s="45"/>
    </row>
    <row r="43" spans="1:11" ht="19.5" customHeight="1" x14ac:dyDescent="0.2">
      <c r="A43" s="37"/>
    </row>
    <row r="44" spans="1:11" ht="44.25" hidden="1" customHeight="1" x14ac:dyDescent="0.2">
      <c r="A44" s="37"/>
    </row>
    <row r="45" spans="1:11" ht="53.25" hidden="1" customHeight="1" x14ac:dyDescent="0.2">
      <c r="A45" s="37"/>
    </row>
    <row r="46" spans="1:11" x14ac:dyDescent="0.2">
      <c r="A46" s="37"/>
    </row>
    <row r="48" spans="1:11" s="2" customFormat="1" x14ac:dyDescent="0.2">
      <c r="A48" s="29"/>
      <c r="B48" s="29"/>
      <c r="C48" s="29"/>
      <c r="D48" s="30"/>
      <c r="E48" s="29"/>
      <c r="F48" s="26"/>
      <c r="G48" s="3"/>
      <c r="J48" s="27"/>
      <c r="K48" s="28"/>
    </row>
    <row r="49" spans="1:11" s="2" customFormat="1" x14ac:dyDescent="0.2">
      <c r="A49" s="29"/>
      <c r="B49" s="29"/>
      <c r="C49" s="29"/>
      <c r="D49" s="30"/>
      <c r="E49" s="29"/>
      <c r="F49" s="28"/>
      <c r="G49" s="3"/>
      <c r="J49" s="27"/>
      <c r="K49" s="28"/>
    </row>
  </sheetData>
  <mergeCells count="6">
    <mergeCell ref="E42:F42"/>
    <mergeCell ref="A6:E6"/>
    <mergeCell ref="A7:E7"/>
    <mergeCell ref="A8:E8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(2020)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2024-05-17T12:44:09Z</dcterms:modified>
</cp:coreProperties>
</file>